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<sst xmlns="http://schemas.openxmlformats.org/spreadsheetml/2006/main" count="32" uniqueCount="32">
  <si>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</si>
  <si>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IHM312</t>
  </si>
  <si>
    <t xml:space="preserve">m</t>
  </si>
  <si>
    <t xml:space="preserve">Canonada multicapa de polipropilè copolímer random/polipropilè copolímer random amb fibra de vidre/polipropilè copolímer random (PP-R/PP-R amb fibra de vidre/PP-R), "FITTINGS ESTÁNDAR".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</si>
  <si>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verd, sèrie 3,2, Faser "FITTINGS ESTÁNDAR", de 20 mm de diàmetre exterior i 2,8 mm de gruix, classe 1/8 bar, classe 2-5/6 bar i classe 4/10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</si>
  <si>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</si>
  <si>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</si>
  <si>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</si>
  <si>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</si>
  <si>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</si>
  <si>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</si>
  <si>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</si>
  <si>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mt37tof420a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</si>
  <si>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</si>
  <si>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sèrie 3,2, Faser "FITTINGS ESTÁNDAR", de 20 mm de diàmetre exterior.</t>
  </si>
  <si>
    <t xml:space="preserve">mt37tof020ag</t>
  </si>
  <si>
    <t xml:space="preserve">m</t>
  </si>
  <si>
    <t xml:space="preserve">Tub multicapa de polipropilè copolímer random/polipropilè copolímer random amb fibra de vidre/polipropilè copolímer random (PP-R/PP-R amb fibra de vidre/PP-R), de color verd, sèrie 3,2, Faser "FITTINGS ESTÁNDAR", de 20 mm de diàmetre exterior i 2,8 mm de gruix, classe 1/8 bar, classe 2-5/6 bar i classe 4/10 bar,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</si>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</sst>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0.13</v>
      </c>
      <c r="H10" s="12">
        <f ca="1">ROUND(INDIRECT(ADDRESS(ROW()+(0), COLUMN()+(-2), 1))*INDIRECT(ADDRESS(ROW()+(0), COLUMN()+(-1), 1)), 2)</f>
        <v>0.13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3.46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